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Classeurs Exemples Excel\"/>
    </mc:Choice>
  </mc:AlternateContent>
  <xr:revisionPtr revIDLastSave="0" documentId="13_ncr:1_{0D3CDEEE-6DCB-45A7-9F99-45700B839C7C}" xr6:coauthVersionLast="47" xr6:coauthVersionMax="47" xr10:uidLastSave="{00000000-0000-0000-0000-000000000000}"/>
  <bookViews>
    <workbookView xWindow="-120" yWindow="-120" windowWidth="29040" windowHeight="15990" xr2:uid="{428EC82A-EB28-4AB2-9693-A626183FE9CC}"/>
  </bookViews>
  <sheets>
    <sheet name="Feuil1" sheetId="1" r:id="rId1"/>
    <sheet name="ENTITE1" sheetId="2" r:id="rId2"/>
    <sheet name="ENTITE2" sheetId="3" r:id="rId3"/>
    <sheet name="ENTITE3" sheetId="4" r:id="rId4"/>
    <sheet name="ENTITE4" sheetId="5" r:id="rId5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 a="1"/>
  <c r="A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<sst xmlns="http://schemas.openxmlformats.org/spreadsheetml/2006/main" count="40" uniqueCount="23">
  <si>
    <t>CodeEntité</t>
  </si>
  <si>
    <t>CompteNum</t>
  </si>
  <si>
    <t>CompteLib</t>
  </si>
  <si>
    <t>ENTITE1</t>
  </si>
  <si>
    <t>ENTITE2</t>
  </si>
  <si>
    <t>Solde</t>
  </si>
  <si>
    <t>218201</t>
  </si>
  <si>
    <t>MATERIEL TRANSPORT SITE 1</t>
  </si>
  <si>
    <t>218202</t>
  </si>
  <si>
    <t>MATERIEL TRANSPORT SITE 2</t>
  </si>
  <si>
    <t>218203</t>
  </si>
  <si>
    <t>MATERIEL TRANSPORT SITE 3</t>
  </si>
  <si>
    <t>218204</t>
  </si>
  <si>
    <t>MATERIEL TRANSPORT SITE 4</t>
  </si>
  <si>
    <t>2182000</t>
  </si>
  <si>
    <t>Matériel de transport</t>
  </si>
  <si>
    <t>ENTITE3</t>
  </si>
  <si>
    <t>2182001</t>
  </si>
  <si>
    <t>MATERIEL DE TRANSPORT</t>
  </si>
  <si>
    <t>ENTITE4</t>
  </si>
  <si>
    <t>Fonction ASSEMB.V</t>
  </si>
  <si>
    <t>https://www.auditsi.eu/?p=10692</t>
  </si>
  <si>
    <t>Plus d'infos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</si>
</sst>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4" fillId="2" borderId="1" xfId="1" applyFont="1" applyFill="1" applyBorder="1" applyAlignment="1">
      <alignment horizontal="center"/>
    </xf>
    <xf numFmtId="4" fontId="4" fillId="2" borderId="1" xfId="1" applyNumberFormat="1" applyFont="1" applyFill="1" applyBorder="1" applyAlignment="1">
      <alignment horizontal="center"/>
    </xf>
    <xf numFmtId="0" fontId="4" fillId="0" borderId="2" xfId="1" applyFont="1" applyBorder="1"/>
    <xf numFmtId="4" fontId="4" fillId="0" borderId="2" xfId="1" applyNumberFormat="1" applyFont="1" applyBorder="1" applyAlignment="1">
      <alignment horizontal="right"/>
    </xf>
    <xf numFmtId="0" fontId="5" fillId="0" borderId="0" xfId="0" applyFont="1"/>
    <xf numFmtId="0" fontId="3" fillId="0" borderId="0" xfId="2"/>
  </cellXfs>
  <cellStyles count="3">
    <cellStyle name="Lien hypertexte" xfId="2" builtinId="8"/>
    <cellStyle name="Normal" xfId="0" builtinId="0"/>
    <cellStyle name="Normal_Feuil1" xfId="1" xr:uid="{02FBE94F-4D88-4C17-AD93-110BF5E4E9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uditsi.eu/?p=10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5748-A6C3-4C12-99A5-BBF409A73883}">
  <sheetPr codeName="Feuil1"/>
  <dimension ref="A1:D14"/>
  <sheetViews>
    <sheetView tabSelected="1" workbookViewId="0">
      <selection activeCell="A16" sqref="A16"/>
    </sheetView>
  </sheetViews>
  <sheetFormatPr baseColWidth="10" defaultRowHeight="15" x14ac:dyDescent="0.25"/>
  <cols>
    <col min="1" max="1" width="14.140625" customWidth="1"/>
    <col min="3" max="3" width="26.42578125" bestFit="1" customWidth="1"/>
    <col min="12" max="12" width="11.42578125" customWidth="1"/>
  </cols>
  <sheetData>
    <row r="1" spans="1:4" ht="21" x14ac:dyDescent="0.35">
      <c r="A1" s="5" t="s">
        <v>20</v>
      </c>
    </row>
    <row r="4" spans="1:4" x14ac:dyDescent="0.25">
      <c r="A4" t="str" cm="1">
        <f t="array" ref="A4:D11">_xlfn.VSTACK(ENTITE1!A1:D5,ENTITE2!A2:D2,ENTITE3!A2:D2,ENTITE4!A2:D2)</f>
        <v>CodeEntité</v>
      </c>
      <c r="B4" t="str">
        <v>CompteNum</v>
      </c>
      <c r="C4" t="str">
        <v>CompteLib</v>
      </c>
      <c r="D4" t="str">
        <v>Solde</v>
      </c>
    </row>
    <row r="5" spans="1:4" x14ac:dyDescent="0.25">
      <c r="A5" t="str">
        <v>ENTITE1</v>
      </c>
      <c r="B5" t="str">
        <v>218201</v>
      </c>
      <c r="C5" t="str">
        <v>MATERIEL TRANSPORT SITE 1</v>
      </c>
      <c r="D5">
        <v>547222.32999999996</v>
      </c>
    </row>
    <row r="6" spans="1:4" x14ac:dyDescent="0.25">
      <c r="A6" t="str">
        <v>ENTITE1</v>
      </c>
      <c r="B6" t="str">
        <v>218202</v>
      </c>
      <c r="C6" t="str">
        <v>MATERIEL TRANSPORT SITE 2</v>
      </c>
      <c r="D6">
        <v>62376.04</v>
      </c>
    </row>
    <row r="7" spans="1:4" x14ac:dyDescent="0.25">
      <c r="A7" t="str">
        <v>ENTITE1</v>
      </c>
      <c r="B7" t="str">
        <v>218203</v>
      </c>
      <c r="C7" t="str">
        <v>MATERIEL TRANSPORT SITE 3</v>
      </c>
      <c r="D7">
        <v>0</v>
      </c>
    </row>
    <row r="8" spans="1:4" x14ac:dyDescent="0.25">
      <c r="A8" t="str">
        <v>ENTITE1</v>
      </c>
      <c r="B8" t="str">
        <v>218204</v>
      </c>
      <c r="C8" t="str">
        <v>MATERIEL TRANSPORT SITE 4</v>
      </c>
      <c r="D8">
        <v>53519.15</v>
      </c>
    </row>
    <row r="9" spans="1:4" x14ac:dyDescent="0.25">
      <c r="A9" t="str">
        <v>ENTITE2</v>
      </c>
      <c r="B9" t="str">
        <v>2182000</v>
      </c>
      <c r="C9" t="str">
        <v>Matériel de transport</v>
      </c>
      <c r="D9">
        <v>320116.99</v>
      </c>
    </row>
    <row r="10" spans="1:4" x14ac:dyDescent="0.25">
      <c r="A10" t="str">
        <v>ENTITE3</v>
      </c>
      <c r="B10" t="str">
        <v>2182001</v>
      </c>
      <c r="C10" t="str">
        <v>MATERIEL DE TRANSPORT</v>
      </c>
      <c r="D10">
        <v>189418.5</v>
      </c>
    </row>
    <row r="11" spans="1:4" x14ac:dyDescent="0.25">
      <c r="A11" t="str">
        <v>ENTITE4</v>
      </c>
      <c r="B11" t="str">
        <v>2182001</v>
      </c>
      <c r="C11" t="str">
        <v>MATERIEL DE TRANSPORT</v>
      </c>
      <c r="D11">
        <v>222400.46</v>
      </c>
    </row>
    <row r="14" spans="1:4" x14ac:dyDescent="0.25">
      <c r="A14" t="s">
        <v>22</v>
      </c>
      <c r="B14" s="6" t="s">
        <v>21</v>
      </c>
    </row>
  </sheetData>
  <phoneticPr fontId="2" type="noConversion"/>
  <hyperlinks>
    <hyperlink ref="B14" r:id="rId1" xr:uid="{A025E195-42FC-4607-A939-8C04443AE76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D3C9-CE3A-4E29-9BA8-A8AC48629CAB}">
  <dimension ref="A1:D5"/>
  <sheetViews>
    <sheetView workbookViewId="0">
      <selection activeCell="E7" sqref="E7"/>
    </sheetView>
  </sheetViews>
  <sheetFormatPr baseColWidth="10" defaultRowHeight="15" x14ac:dyDescent="0.25"/>
  <cols>
    <col min="3" max="3" width="26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5</v>
      </c>
    </row>
    <row r="2" spans="1:4" x14ac:dyDescent="0.25">
      <c r="A2" s="3" t="s">
        <v>3</v>
      </c>
      <c r="B2" s="3" t="s">
        <v>6</v>
      </c>
      <c r="C2" s="3" t="s">
        <v>7</v>
      </c>
      <c r="D2" s="4">
        <v>547222.32999999996</v>
      </c>
    </row>
    <row r="3" spans="1:4" x14ac:dyDescent="0.25">
      <c r="A3" s="3" t="s">
        <v>3</v>
      </c>
      <c r="B3" s="3" t="s">
        <v>8</v>
      </c>
      <c r="C3" s="3" t="s">
        <v>9</v>
      </c>
      <c r="D3" s="4">
        <v>62376.04</v>
      </c>
    </row>
    <row r="4" spans="1:4" x14ac:dyDescent="0.25">
      <c r="A4" s="3" t="s">
        <v>3</v>
      </c>
      <c r="B4" s="3" t="s">
        <v>10</v>
      </c>
      <c r="C4" s="3" t="s">
        <v>11</v>
      </c>
      <c r="D4" s="4">
        <v>0</v>
      </c>
    </row>
    <row r="5" spans="1:4" x14ac:dyDescent="0.25">
      <c r="A5" s="3" t="s">
        <v>3</v>
      </c>
      <c r="B5" s="3" t="s">
        <v>12</v>
      </c>
      <c r="C5" s="3" t="s">
        <v>13</v>
      </c>
      <c r="D5" s="4">
        <v>53519.15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E8B1-0ACF-4D75-840D-9CDDA05E1922}">
  <dimension ref="A1:D2"/>
  <sheetViews>
    <sheetView workbookViewId="0">
      <selection activeCell="A6" sqref="A6"/>
    </sheetView>
  </sheetViews>
  <sheetFormatPr baseColWidth="10" defaultRowHeight="15" x14ac:dyDescent="0.25"/>
  <cols>
    <col min="3" max="3" width="26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5</v>
      </c>
    </row>
    <row r="2" spans="1:4" x14ac:dyDescent="0.25">
      <c r="A2" s="3" t="s">
        <v>4</v>
      </c>
      <c r="B2" s="3" t="s">
        <v>14</v>
      </c>
      <c r="C2" s="3" t="s">
        <v>15</v>
      </c>
      <c r="D2" s="4">
        <v>320116.99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9FBC-41BC-47CB-B2B7-BB2B0009EA87}">
  <dimension ref="A1:D2"/>
  <sheetViews>
    <sheetView workbookViewId="0">
      <selection activeCell="A2" sqref="A2:D2"/>
    </sheetView>
  </sheetViews>
  <sheetFormatPr baseColWidth="10" defaultRowHeight="15" x14ac:dyDescent="0.25"/>
  <cols>
    <col min="3" max="3" width="26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5</v>
      </c>
    </row>
    <row r="2" spans="1:4" x14ac:dyDescent="0.25">
      <c r="A2" s="3" t="s">
        <v>16</v>
      </c>
      <c r="B2" s="3" t="s">
        <v>17</v>
      </c>
      <c r="C2" s="3" t="s">
        <v>18</v>
      </c>
      <c r="D2" s="4">
        <v>189418.5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6F37-1BBA-467C-B42C-9C3D4CB06D77}">
  <dimension ref="A1:D2"/>
  <sheetViews>
    <sheetView workbookViewId="0">
      <selection activeCell="A2" sqref="A2:D2"/>
    </sheetView>
  </sheetViews>
  <sheetFormatPr baseColWidth="10" defaultRowHeight="15" x14ac:dyDescent="0.25"/>
  <cols>
    <col min="3" max="3" width="26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5</v>
      </c>
    </row>
    <row r="2" spans="1:4" x14ac:dyDescent="0.25">
      <c r="A2" s="3" t="s">
        <v>19</v>
      </c>
      <c r="B2" s="3" t="s">
        <v>17</v>
      </c>
      <c r="C2" s="3" t="s">
        <v>18</v>
      </c>
      <c r="D2" s="4">
        <v>222400.46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ENTITE1</vt:lpstr>
      <vt:lpstr>ENTITE2</vt:lpstr>
      <vt:lpstr>ENTITE3</vt:lpstr>
      <vt:lpstr>ENTITE4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2022-11-30T10:31:13Z</dcterms:created>
  <dcterms:modified xsi:type="dcterms:W3CDTF">2022-12-05T23:21:42Z</dcterms:modified>
</cp:coreProperties>
</file>