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DIR01\Desktop\DOSSIERS BR\COMPTES\REUNIONS &amp; ECHANGES\Formation Analyse données autom° 10-2022\Fichiers exemples\Classeurs Exemples Excel\"/>
    </mc:Choice>
  </mc:AlternateContent>
  <xr:revisionPtr revIDLastSave="0" documentId="13_ncr:1_{7A695C91-25E1-4141-9FDC-B7910DFB5320}" xr6:coauthVersionLast="47" xr6:coauthVersionMax="47" xr10:uidLastSave="{00000000-0000-0000-0000-000000000000}"/>
  <bookViews>
    <workbookView xWindow="0" yWindow="2730" windowWidth="28800" windowHeight="13230" xr2:uid="{611156FB-A369-4356-B50A-8A02AEDF2B31}"/>
  </bookViews>
  <sheets>
    <sheet name="ANNUAIRE" sheetId="1" r:id="rId1"/>
    <sheet name="Feuil3" sheetId="3" r:id="rId2"/>
    <sheet name="Feuil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<sst xmlns="http://schemas.openxmlformats.org/spreadsheetml/2006/main" count="29" uniqueCount="28">
  <si>
    <t>www.laposte.com</t>
  </si>
  <si>
    <t>zozo@laposte.net</t>
  </si>
  <si>
    <t>FEUILLE</t>
  </si>
  <si>
    <t>www.peugeot.com</t>
  </si>
  <si>
    <t>Site internet Mary</t>
  </si>
  <si>
    <t>Feuil3!A1</t>
  </si>
  <si>
    <t>1rPSTLA</t>
  </si>
  <si>
    <t>Annuaire de sites internet très utiles :</t>
  </si>
  <si>
    <t>Audit &amp; Systèmes d'information</t>
  </si>
  <si>
    <t>www.developpez.com</t>
  </si>
  <si>
    <t>Liers vers des feuilles de travail :</t>
  </si>
  <si>
    <t>Annuaire adresses mél :</t>
  </si>
  <si>
    <t>Jean-Paul TRON</t>
  </si>
  <si>
    <t>Liens dynamiques</t>
  </si>
  <si>
    <t>ATTENTION AUX PIEGES</t>
  </si>
  <si>
    <t>Liste des valeurs à surveiller :</t>
  </si>
  <si>
    <t>Pour en savoir plus :</t>
  </si>
  <si>
    <t>https://www.auditsi.eu/?p=9471</t>
  </si>
  <si>
    <t>STELLANTIS</t>
  </si>
  <si>
    <t>1rPRNO</t>
  </si>
  <si>
    <t>RENAULT</t>
  </si>
  <si>
    <t>Valeur :</t>
  </si>
  <si>
    <t>1rPAIR</t>
  </si>
  <si>
    <t>AIRBUS</t>
  </si>
  <si>
    <t xml:space="preserve">Pour télécharger les cotations boursières avec BOURSORAMA : </t>
  </si>
  <si>
    <t>https://www.auditsi.eu/?p=8133</t>
  </si>
  <si>
    <t>Pour en savoir plus sur les liens dynamiques :</t>
  </si>
  <si>
    <t>https://www.auditsi.eu/?p=10608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</si>
</sst>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</xdr:row>
      <xdr:rowOff>152400</xdr:rowOff>
    </xdr:from>
    <xdr:to>
      <xdr:col>4</xdr:col>
      <xdr:colOff>704850</xdr:colOff>
      <xdr:row>9</xdr:row>
      <xdr:rowOff>95250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A108CF7-F65C-DADC-CF95-176570D24BE2}"/>
            </a:ext>
          </a:extLst>
        </xdr:cNvPr>
        <xdr:cNvCxnSpPr/>
      </xdr:nvCxnSpPr>
      <xdr:spPr>
        <a:xfrm flipH="1" flipV="1">
          <a:off x="1733550" y="1152525"/>
          <a:ext cx="1771650" cy="70485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uditsi.eu/?p=9471" TargetMode="External"/><Relationship Id="rId3" Type="http://schemas.openxmlformats.org/officeDocument/2006/relationships/hyperlink" Target="http://www.peugeot.com/" TargetMode="External"/><Relationship Id="rId7" Type="http://schemas.openxmlformats.org/officeDocument/2006/relationships/hyperlink" Target="mailto:lp.tron@wanadoo.fr" TargetMode="External"/><Relationship Id="rId2" Type="http://schemas.openxmlformats.org/officeDocument/2006/relationships/hyperlink" Target="mailto:zozo@laposte.net" TargetMode="External"/><Relationship Id="rId1" Type="http://schemas.openxmlformats.org/officeDocument/2006/relationships/hyperlink" Target="http://www.boursorama.com/" TargetMode="External"/><Relationship Id="rId6" Type="http://schemas.openxmlformats.org/officeDocument/2006/relationships/hyperlink" Target="http://www.developpez.com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auditsi.eu/" TargetMode="External"/><Relationship Id="rId10" Type="http://schemas.openxmlformats.org/officeDocument/2006/relationships/hyperlink" Target="https://www.auditsi.eu/?p=10608" TargetMode="External"/><Relationship Id="rId4" Type="http://schemas.openxmlformats.org/officeDocument/2006/relationships/hyperlink" Target="http://www.mary.fr/" TargetMode="External"/><Relationship Id="rId9" Type="http://schemas.openxmlformats.org/officeDocument/2006/relationships/hyperlink" Target="https://www.auditsi.eu/?p=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877B8-6531-4EB8-AE45-825BFDB18E16}">
  <dimension ref="A2:O22"/>
  <sheetViews>
    <sheetView showGridLines="0" showRowColHeaders="0" tabSelected="1" workbookViewId="0">
      <selection activeCell="L3" sqref="L3"/>
    </sheetView>
  </sheetViews>
  <sheetFormatPr baseColWidth="10" defaultRowHeight="15" x14ac:dyDescent="0.25"/>
  <cols>
    <col min="1" max="1" width="7.7109375" customWidth="1"/>
  </cols>
  <sheetData>
    <row r="2" spans="1:15" ht="18.75" x14ac:dyDescent="0.3">
      <c r="A2" s="2" t="s">
        <v>7</v>
      </c>
      <c r="G2" s="2" t="s">
        <v>11</v>
      </c>
    </row>
    <row r="4" spans="1:15" x14ac:dyDescent="0.25">
      <c r="B4" s="1" t="s">
        <v>8</v>
      </c>
      <c r="H4" s="1" t="s">
        <v>1</v>
      </c>
    </row>
    <row r="5" spans="1:15" x14ac:dyDescent="0.25">
      <c r="B5" s="1" t="s">
        <v>9</v>
      </c>
      <c r="H5" s="1" t="s">
        <v>12</v>
      </c>
    </row>
    <row r="6" spans="1:15" x14ac:dyDescent="0.25">
      <c r="B6" s="1" t="s">
        <v>0</v>
      </c>
    </row>
    <row r="7" spans="1:15" x14ac:dyDescent="0.25">
      <c r="B7" s="1" t="s">
        <v>3</v>
      </c>
    </row>
    <row r="8" spans="1:15" x14ac:dyDescent="0.25">
      <c r="B8" s="1" t="s">
        <v>4</v>
      </c>
    </row>
    <row r="10" spans="1:15" x14ac:dyDescent="0.25">
      <c r="F10" s="4" t="s">
        <v>14</v>
      </c>
      <c r="G10" s="4"/>
    </row>
    <row r="13" spans="1:15" ht="18.75" x14ac:dyDescent="0.3">
      <c r="A13" s="2" t="s">
        <v>10</v>
      </c>
      <c r="G13" s="2" t="s">
        <v>13</v>
      </c>
    </row>
    <row r="14" spans="1:15" ht="15.75" thickBot="1" x14ac:dyDescent="0.3">
      <c r="N14" s="3" t="s">
        <v>15</v>
      </c>
    </row>
    <row r="15" spans="1:15" x14ac:dyDescent="0.25">
      <c r="B15" s="1" t="s">
        <v>2</v>
      </c>
      <c r="H15" t="s">
        <v>21</v>
      </c>
      <c r="I15" t="s">
        <v>18</v>
      </c>
      <c r="N15" s="5" t="s">
        <v>18</v>
      </c>
      <c r="O15" s="6" t="s">
        <v>6</v>
      </c>
    </row>
    <row r="16" spans="1:15" x14ac:dyDescent="0.25">
      <c r="B16" s="1" t="s">
        <v>5</v>
      </c>
      <c r="N16" s="7" t="s">
        <v>20</v>
      </c>
      <c r="O16" s="8" t="s">
        <v>19</v>
      </c>
    </row>
    <row r="17" spans="2:15" ht="15.75" thickBot="1" x14ac:dyDescent="0.3">
      <c r="H17" s="1" t="str">
        <f>HYPERLINK("https://www.boursorama.com/cours/"&amp;_xlfn.XLOOKUP(I15,N15:N17,O15:O17)&amp;"/","Cours de bourse "&amp;I15)</f>
        <v>Cours de bourse STELLANTIS</v>
      </c>
      <c r="N17" s="9" t="s">
        <v>23</v>
      </c>
      <c r="O17" s="10" t="s">
        <v>22</v>
      </c>
    </row>
    <row r="19" spans="2:15" x14ac:dyDescent="0.25">
      <c r="H19" s="11" t="s">
        <v>24</v>
      </c>
      <c r="I19" s="11"/>
      <c r="J19" s="11"/>
      <c r="K19" s="11"/>
      <c r="L19" s="11"/>
      <c r="M19" s="12" t="s">
        <v>17</v>
      </c>
      <c r="N19" s="11"/>
      <c r="O19" s="11"/>
    </row>
    <row r="22" spans="2:15" x14ac:dyDescent="0.25">
      <c r="B22" t="s">
        <v>16</v>
      </c>
      <c r="D22" s="1" t="s">
        <v>25</v>
      </c>
      <c r="G22" t="s">
        <v>26</v>
      </c>
      <c r="K22" s="1" t="s">
        <v>27</v>
      </c>
    </row>
  </sheetData>
  <dataValidations count="1">
    <dataValidation type="list" allowBlank="1" showInputMessage="1" showErrorMessage="1" sqref="I15" xr:uid="{477B6A4C-C054-47DE-A9BD-CD83F9A9CC68}">
      <formula1>$N$15:$N$17</formula1>
    </dataValidation>
  </dataValidations>
  <hyperlinks>
    <hyperlink ref="B6" r:id="rId1" xr:uid="{9D56B694-BFB5-4A5C-9D9C-5362CCD882FC}"/>
    <hyperlink ref="H4" r:id="rId2" xr:uid="{8701602A-A543-46B6-AE2E-EFF33C30DF56}"/>
    <hyperlink ref="B15" location="Feuil2!A1" display="FEUILLE" xr:uid="{93EA200A-53EB-4B70-AFF5-E5EA4EDD0C44}"/>
    <hyperlink ref="B7" r:id="rId3" xr:uid="{9E29B02B-7540-4EAE-BC45-3AE4C15E9494}"/>
    <hyperlink ref="B8" r:id="rId4" xr:uid="{95181797-9A21-4829-819B-13F45B34932C}"/>
    <hyperlink ref="B16" location="Feuil3!A1" display="Feuil3!A1" xr:uid="{FED19DEF-A03E-48F5-A181-2CC3589DB4DE}"/>
    <hyperlink ref="B4" r:id="rId5" xr:uid="{F35FCF68-E43D-4A2A-B5D1-BFB39E1DB77D}"/>
    <hyperlink ref="B5" r:id="rId6" xr:uid="{BACD4C68-446D-4EED-9404-3E17EDBBBE2B}"/>
    <hyperlink ref="H5" r:id="rId7" xr:uid="{D44E0040-D867-4ED4-9748-D222ACB3DC7D}"/>
    <hyperlink ref="M19" r:id="rId8" xr:uid="{17D21E31-5962-4EFB-AA7E-024B189EB144}"/>
    <hyperlink ref="D22" r:id="rId9" xr:uid="{A39C0D1F-25CE-400F-B6A9-A9D17E162206}"/>
    <hyperlink ref="K22" r:id="rId10" xr:uid="{5CD682C4-4B03-4B8F-8B44-BBC05B8D7390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9033-3270-4909-A843-4F3BBE1361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4DA1-B16B-4ED7-8485-702CE79FBA0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ANNUAIRE</vt:lpstr>
      <vt:lpstr>Feuil3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2022-11-22T17:26:34Z</dcterms:created>
  <dcterms:modified xsi:type="dcterms:W3CDTF">2022-11-27T12:42:43Z</dcterms:modified>
</cp:coreProperties>
</file>